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<sst xmlns="http://schemas.openxmlformats.org/spreadsheetml/2006/main" count="34" uniqueCount="34">
  <si>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</si>
  <si>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</si>
  <si>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</si>
  <si>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</si>
  <si>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</si>
  <si>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</si>
  <si>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</si>
  <si>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</si>
  <si>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</si>
  <si>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</si>
  <si>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</si>
  <si>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</si>
  <si>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</si>
  <si>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</si>
  <si>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</si>
  <si>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</si>
  <si>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</si>
  <si>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</si>
  <si>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</si>
  <si>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</si>
  <si>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</si>
  <si>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</si>
  <si>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</si>
  <si>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</si>
  <si>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</si>
  <si>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</si>
  <si>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</si>
  <si>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</t>
  </si>
  <si>
    <t>Сельдь с луком</t>
  </si>
  <si>
    <t>Картофельное пюре</t>
  </si>
  <si>
    <t>Кисель</t>
  </si>
  <si>
    <t>Хлеб пшеничный</t>
  </si>
  <si>
    <t>Хлеб ржаной</t>
  </si>
  <si>
    <t>МКОУ ООШ с. Крутое (1-4 кл.)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</si>
</sst>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45050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56</v>
      </c>
      <c r="D13" s="33" t="s">
        <v>27</v>
      </c>
      <c r="E13" s="17">
        <v>200</v>
      </c>
      <c r="F13" s="26">
        <v>14.6</v>
      </c>
      <c r="G13" s="26">
        <v>75</v>
      </c>
      <c r="H13" s="26">
        <v>1.28</v>
      </c>
      <c r="I13" s="26">
        <v>3.84</v>
      </c>
      <c r="J13" s="37">
        <v>8.98</v>
      </c>
    </row>
    <row r="14" spans="1:10" x14ac:dyDescent="0.25">
      <c r="A14" s="7"/>
      <c r="B14" s="1" t="s">
        <v>17</v>
      </c>
      <c r="C14" s="2">
        <v>353</v>
      </c>
      <c r="D14" s="33" t="s">
        <v>28</v>
      </c>
      <c r="E14" s="17">
        <v>100</v>
      </c>
      <c r="F14" s="26">
        <v>21.6</v>
      </c>
      <c r="G14" s="26">
        <v>236</v>
      </c>
      <c r="H14" s="26">
        <v>9.6</v>
      </c>
      <c r="I14" s="26">
        <v>16</v>
      </c>
      <c r="J14" s="37">
        <v>3.8</v>
      </c>
    </row>
    <row r="15" spans="1:10" x14ac:dyDescent="0.25">
      <c r="A15" s="7"/>
      <c r="B15" s="1" t="s">
        <v>18</v>
      </c>
      <c r="C15" s="2">
        <v>138</v>
      </c>
      <c r="D15" s="33" t="s">
        <v>29</v>
      </c>
      <c r="E15" s="17">
        <v>150</v>
      </c>
      <c r="F15" s="26">
        <v>12.1</v>
      </c>
      <c r="G15" s="26">
        <v>138.33000000000001</v>
      </c>
      <c r="H15" s="26">
        <v>3.09</v>
      </c>
      <c r="I15" s="26">
        <v>4.92</v>
      </c>
      <c r="J15" s="37">
        <v>20</v>
      </c>
    </row>
    <row r="16" spans="1:10" x14ac:dyDescent="0.25">
      <c r="A16" s="7"/>
      <c r="B16" s="1" t="s">
        <v>19</v>
      </c>
      <c r="C16" s="2">
        <v>503</v>
      </c>
      <c r="D16" s="33" t="s">
        <v>30</v>
      </c>
      <c r="E16" s="17">
        <v>200</v>
      </c>
      <c r="F16" s="26">
        <v>8.1</v>
      </c>
      <c r="G16" s="26">
        <v>122</v>
      </c>
      <c r="H16" s="26">
        <v>1.4</v>
      </c>
      <c r="I16" s="26">
        <v>0</v>
      </c>
      <c r="J16" s="37">
        <v>29</v>
      </c>
    </row>
    <row r="17" spans="1:10" x14ac:dyDescent="0.25">
      <c r="A17" s="7"/>
      <c r="B17" s="1" t="s">
        <v>24</v>
      </c>
      <c r="C17" s="2">
        <v>108</v>
      </c>
      <c r="D17" s="33" t="s">
        <v>31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32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710</v>
      </c>
      <c r="F20" s="27">
        <f>F13+F14+F15+F16+F17+F18</f>
        <v>60</v>
      </c>
      <c r="G20" s="27">
        <f t="shared" ref="G20:J20" si="0">G13+G14+G15+G16+G17+G18</f>
        <v>694.03000000000009</v>
      </c>
      <c r="H20" s="27">
        <f t="shared" si="0"/>
        <v>19.63</v>
      </c>
      <c r="I20" s="27">
        <f t="shared" si="0"/>
        <v>25.359999999999996</v>
      </c>
      <c r="J20" s="27">
        <f t="shared" si="0"/>
        <v>86.56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2023-05-03T08:17:43Z</dcterms:modified>
</cp:coreProperties>
</file>